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235" windowHeight="8955" activeTab="0"/>
  </bookViews>
  <sheets>
    <sheet name="GE01_2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<sst xmlns="http://schemas.openxmlformats.org/spreadsheetml/2006/main" count="277" uniqueCount="266">
  <si>
    <t>National Grid</t>
  </si>
  <si>
    <t>Caythorpe</t>
  </si>
  <si>
    <t>Glenmavis</t>
  </si>
  <si>
    <t>Partington</t>
  </si>
  <si>
    <t>St Fergus</t>
  </si>
  <si>
    <t>Warwick</t>
  </si>
  <si>
    <t>Agent:</t>
  </si>
  <si>
    <t>Barrow</t>
  </si>
  <si>
    <t>Barton Stacey</t>
  </si>
  <si>
    <t>Cheshire</t>
  </si>
  <si>
    <t>Dynevor Arms</t>
  </si>
  <si>
    <t>Easington (incl. Rough)</t>
  </si>
  <si>
    <t>Garton</t>
  </si>
  <si>
    <t>Hatfield Moor (onshore)</t>
  </si>
  <si>
    <t>Hatfield Moor (storage)</t>
  </si>
  <si>
    <t>Hole House Farm</t>
  </si>
  <si>
    <t>Hornsea</t>
  </si>
  <si>
    <t>Isle of Grain</t>
  </si>
  <si>
    <t>Teesside</t>
  </si>
  <si>
    <t>Theddlethorpe</t>
  </si>
  <si>
    <t>Wytch Farm</t>
  </si>
  <si>
    <t>Milford Haven</t>
  </si>
  <si>
    <t>Fleetwood</t>
  </si>
  <si>
    <t>BS</t>
  </si>
  <si>
    <t>CH</t>
  </si>
  <si>
    <t>DA</t>
  </si>
  <si>
    <t>EA</t>
  </si>
  <si>
    <t>GR</t>
  </si>
  <si>
    <t>GM</t>
  </si>
  <si>
    <t>HM</t>
  </si>
  <si>
    <t>HT</t>
  </si>
  <si>
    <t>HH</t>
  </si>
  <si>
    <t>HS</t>
  </si>
  <si>
    <t>IG</t>
  </si>
  <si>
    <t>PR</t>
  </si>
  <si>
    <t>SF</t>
  </si>
  <si>
    <t>TE</t>
  </si>
  <si>
    <t>WF</t>
  </si>
  <si>
    <t>MH</t>
  </si>
  <si>
    <t>FL</t>
  </si>
  <si>
    <t>TH</t>
  </si>
  <si>
    <t>BR</t>
  </si>
  <si>
    <t>CT</t>
  </si>
  <si>
    <t>Email: geminicontingency@nationalgrid.com</t>
  </si>
  <si>
    <t>BU</t>
  </si>
  <si>
    <t>Bacton IUK</t>
  </si>
  <si>
    <t>SHIPPER_CODE</t>
  </si>
  <si>
    <t>SHIPPER_NAME</t>
  </si>
  <si>
    <t>AGA</t>
  </si>
  <si>
    <t>TOTAL GAS &amp; POWER LIMITED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</si>
  <si>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</si>
  <si>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</si>
  <si>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</si>
  <si>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</si>
  <si>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</si>
  <si>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</si>
  <si>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</si>
  <si>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</si>
  <si>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</si>
  <si>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</si>
  <si>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</si>
  <si>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</si>
  <si>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</si>
  <si>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</si>
  <si>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</si>
  <si>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</si>
  <si>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</si>
  <si>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</si>
  <si>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</si>
  <si>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</si>
  <si>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</si>
  <si>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</si>
  <si>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</si>
  <si>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</si>
  <si>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</si>
  <si>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</si>
  <si>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</si>
  <si>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</si>
  <si>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</si>
  <si>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</si>
  <si>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</si>
  <si>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</si>
  <si>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</si>
  <si>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</si>
  <si>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</si>
  <si>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</si>
  <si>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</si>
  <si>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</si>
  <si>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</si>
  <si>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</si>
  <si>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</si>
  <si>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</si>
  <si>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</si>
  <si>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</si>
  <si>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</si>
  <si>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</si>
  <si>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</si>
  <si>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</si>
  <si>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</si>
  <si>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</si>
  <si>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</si>
  <si>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</si>
  <si>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</si>
  <si>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</si>
  <si>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</si>
  <si>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</si>
  <si>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</si>
  <si>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</si>
  <si>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</si>
  <si>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</si>
  <si>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</si>
  <si>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</si>
  <si>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</si>
  <si>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</si>
  <si>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</si>
  <si>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</si>
  <si>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</si>
  <si>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</si>
  <si>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</si>
  <si>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</si>
  <si>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</si>
  <si>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</si>
  <si>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</si>
  <si>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</si>
  <si>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</si>
  <si>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</si>
  <si>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</si>
  <si>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</si>
  <si>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</si>
  <si>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</si>
  <si>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</si>
  <si>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</si>
  <si>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</si>
  <si>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</si>
  <si>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</si>
  <si>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</si>
  <si>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</si>
  <si>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</si>
  <si>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</si>
  <si>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</si>
  <si>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</si>
  <si>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</si>
  <si>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</si>
  <si>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</si>
  <si>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</si>
  <si>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</si>
  <si>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</si>
  <si>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</si>
  <si>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</si>
  <si>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</si>
  <si>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</si>
  <si>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</si>
  <si>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</si>
  <si>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</si>
  <si>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</si>
  <si>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</si>
  <si>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</si>
  <si>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</si>
  <si>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</si>
  <si>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</si>
  <si>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</si>
  <si>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</si>
  <si>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</si>
  <si>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</si>
  <si>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</si>
  <si>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</si>
  <si>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</si>
  <si>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</si>
  <si>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</si>
  <si>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</si>
  <si>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</si>
  <si>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</si>
  <si>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</si>
  <si>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</si>
  <si>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</si>
  <si>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</si>
  <si>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</si>
  <si>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</si>
  <si>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</si>
  <si>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</si>
  <si>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</si>
  <si>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</si>
  <si>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</si>
  <si>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</si>
  <si>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</si>
  <si>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</si>
  <si>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</si>
  <si>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</si>
  <si>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</si>
  <si>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</si>
  <si>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</si>
  <si>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</si>
  <si>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</si>
  <si>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</si>
  <si>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</si>
  <si>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</si>
  <si>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</si>
  <si>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</si>
  <si>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</si>
  <si>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</si>
  <si>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</si>
  <si>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</si>
  <si>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</si>
  <si>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</si>
  <si>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</si>
  <si>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</si>
  <si>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</si>
  <si>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</si>
  <si>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</si>
  <si>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</si>
  <si>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</si>
  <si>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</si>
  <si>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</si>
  <si>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</si>
  <si>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</si>
  <si>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</si>
  <si>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</si>
  <si>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</si>
  <si>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</si>
  <si>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</si>
  <si>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</si>
  <si>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</si>
  <si>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</si>
  <si>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</si>
  <si>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</si>
  <si>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</si>
  <si>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</si>
  <si>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</si>
  <si>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</si>
  <si>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</si>
  <si>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</si>
  <si>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</si>
  <si>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</si>
  <si>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</si>
  <si>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</si>
  <si>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</si>
  <si>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</si>
  <si>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</si>
  <si>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</si>
  <si>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</si>
  <si>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</si>
  <si>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Requested Energy (KWh)</t>
  </si>
  <si>
    <t>To: Energy Balance Team</t>
  </si>
  <si>
    <t>Counterparty BA code (if applicable)</t>
  </si>
  <si>
    <t>Buy or Sell</t>
  </si>
  <si>
    <t>Meter ID (locational / physical only)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</si>
  <si>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GE01_2ddmmyyABC.xls </t>
    </r>
  </si>
  <si>
    <t>Service ID</t>
  </si>
  <si>
    <t>Activity number</t>
  </si>
  <si>
    <t>Bid ID (from OCM if applicable)</t>
  </si>
  <si>
    <t>TITLE</t>
  </si>
  <si>
    <t>PHYSICAL</t>
  </si>
  <si>
    <t>LOCATIONAL</t>
  </si>
  <si>
    <t>* = compulsory fields</t>
  </si>
  <si>
    <t>Shipper Short (BA) Code:*</t>
  </si>
  <si>
    <t>Shipper/Agent Tel:*</t>
  </si>
  <si>
    <t>Tel: 0870 191 0636</t>
  </si>
  <si>
    <t>Fax: 0870 191 0646</t>
  </si>
  <si>
    <t>This form is to be used for all OCM (Physical, Locational, Title) and OTC Trades</t>
  </si>
  <si>
    <t xml:space="preserve">GE01_2:  Trade Confirmation </t>
  </si>
  <si>
    <t>OTC</t>
  </si>
  <si>
    <t>Applicable for GAS Day*</t>
  </si>
  <si>
    <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or call 01926 654 641</t>
    </r>
  </si>
  <si>
    <r>
      <t>3.</t>
    </r>
    <r>
      <rPr>
        <b/>
        <sz val="10"/>
        <rFont val="Arial"/>
        <family val="2"/>
      </rPr>
      <t xml:space="preserve"> This form is not required for Beach swaps</t>
    </r>
  </si>
  <si>
    <t>Shipper/Agent Email or Fax:*</t>
  </si>
  <si>
    <r>
      <t xml:space="preserve">Trade Confirmation - Title / Physical / Locational / Bilaterial: * </t>
    </r>
    <r>
      <rPr>
        <sz val="10"/>
        <rFont val="Arial"/>
        <family val="2"/>
      </rPr>
      <t>(select)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</si>
</sst>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67" fontId="0" fillId="33" borderId="14" xfId="0" applyNumberFormat="1" applyFill="1" applyBorder="1" applyAlignment="1" applyProtection="1">
      <alignment/>
      <protection locked="0"/>
    </xf>
    <xf numFmtId="169" fontId="0" fillId="33" borderId="14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167" fontId="0" fillId="33" borderId="19" xfId="0" applyNumberFormat="1" applyFill="1" applyBorder="1" applyAlignment="1" applyProtection="1">
      <alignment/>
      <protection locked="0"/>
    </xf>
    <xf numFmtId="169" fontId="0" fillId="33" borderId="19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8" fillId="0" borderId="0" xfId="57">
      <alignment/>
      <protection/>
    </xf>
    <xf numFmtId="0" fontId="4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right" vertical="center" indent="2"/>
    </xf>
    <xf numFmtId="0" fontId="6" fillId="0" borderId="0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33" borderId="25" xfId="0" applyNumberFormat="1" applyFill="1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wrapText="1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553325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showGridLines="0" tabSelected="1" zoomScale="80" zoomScaleNormal="80" zoomScalePageLayoutView="0" workbookViewId="0" topLeftCell="A1">
      <selection activeCell="G21" sqref="G2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9.7109375" style="0" customWidth="1"/>
    <col min="4" max="4" width="20.421875" style="0" customWidth="1"/>
    <col min="5" max="5" width="25.14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4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32" t="s">
        <v>259</v>
      </c>
      <c r="C2" s="31"/>
      <c r="D2" s="1"/>
      <c r="E2" s="1"/>
      <c r="F2" s="1"/>
      <c r="G2" s="1"/>
      <c r="H2" s="1"/>
      <c r="I2" s="2"/>
    </row>
    <row r="3" spans="1:9" ht="18">
      <c r="A3" s="1"/>
      <c r="B3" s="45" t="s">
        <v>258</v>
      </c>
      <c r="C3" s="31"/>
      <c r="D3" s="31"/>
      <c r="E3" s="1"/>
      <c r="F3" s="1"/>
      <c r="G3" s="1"/>
      <c r="H3" s="1"/>
      <c r="I3" s="2"/>
    </row>
    <row r="4" spans="1:9" ht="18">
      <c r="A4" s="1"/>
      <c r="B4" s="65"/>
      <c r="C4" s="66"/>
      <c r="D4" s="66"/>
      <c r="E4" s="1"/>
      <c r="F4" s="1"/>
      <c r="G4" s="1"/>
      <c r="H4" s="1"/>
      <c r="I4" s="2"/>
    </row>
    <row r="5" spans="1:9" ht="18">
      <c r="A5" s="1"/>
      <c r="B5" s="44" t="s">
        <v>43</v>
      </c>
      <c r="C5" s="31"/>
      <c r="D5" s="31"/>
      <c r="E5" s="1"/>
      <c r="F5" s="1"/>
      <c r="G5" s="1"/>
      <c r="H5" s="1"/>
      <c r="I5" s="36" t="s">
        <v>242</v>
      </c>
    </row>
    <row r="6" spans="1:9" ht="18.75" thickBot="1">
      <c r="A6" s="1"/>
      <c r="B6" s="65" t="s">
        <v>256</v>
      </c>
      <c r="C6" s="66"/>
      <c r="D6" s="1"/>
      <c r="E6" s="1"/>
      <c r="F6" s="64"/>
      <c r="G6" s="64"/>
      <c r="H6" s="1"/>
      <c r="I6" s="5" t="s">
        <v>0</v>
      </c>
    </row>
    <row r="7" spans="1:9" ht="18.75" thickBot="1">
      <c r="A7" s="1"/>
      <c r="B7" s="65" t="s">
        <v>257</v>
      </c>
      <c r="C7" s="66"/>
      <c r="D7" s="1"/>
      <c r="E7" s="1"/>
      <c r="F7" s="47" t="s">
        <v>261</v>
      </c>
      <c r="G7" s="46"/>
      <c r="H7" s="1"/>
      <c r="I7" s="5" t="s">
        <v>5</v>
      </c>
    </row>
    <row r="8" spans="1:9" ht="13.5" thickBot="1">
      <c r="A8" s="1"/>
      <c r="B8" s="1"/>
      <c r="C8" s="1"/>
      <c r="D8" s="1"/>
      <c r="E8" s="1"/>
      <c r="F8" s="1"/>
      <c r="G8" s="1"/>
      <c r="H8" s="1"/>
      <c r="I8" s="5"/>
    </row>
    <row r="9" spans="1:9" ht="18.75" thickBot="1">
      <c r="A9" s="1"/>
      <c r="B9" s="49" t="s">
        <v>254</v>
      </c>
      <c r="C9" s="50"/>
      <c r="D9" s="13" t="s">
        <v>72</v>
      </c>
      <c r="E9" s="9"/>
      <c r="F9" s="8" t="s">
        <v>6</v>
      </c>
      <c r="G9" s="67" t="str">
        <f>_xlfn.IFERROR(VLOOKUP(D9,O17:Q119,2,FALSE),"")</f>
        <v>CANATXX SHIPPING LIMITED CLOSED</v>
      </c>
      <c r="H9" s="68"/>
      <c r="I9" s="2"/>
    </row>
    <row r="10" spans="1:9" ht="18.75" thickBot="1">
      <c r="A10" s="1"/>
      <c r="B10" s="1"/>
      <c r="D10" s="1"/>
      <c r="E10" s="1"/>
      <c r="F10" s="1"/>
      <c r="G10" s="1"/>
      <c r="H10" s="1"/>
      <c r="I10" s="2"/>
    </row>
    <row r="11" spans="1:9" ht="18.75" thickBot="1">
      <c r="A11" s="1"/>
      <c r="B11" s="49" t="s">
        <v>255</v>
      </c>
      <c r="C11" s="50"/>
      <c r="D11" s="51"/>
      <c r="E11" s="52"/>
      <c r="F11" s="52"/>
      <c r="G11" s="52"/>
      <c r="H11" s="53"/>
      <c r="I11" s="2"/>
    </row>
    <row r="12" spans="1:9" ht="18.75" thickBot="1">
      <c r="A12" s="1"/>
      <c r="B12" s="27"/>
      <c r="C12" s="28"/>
      <c r="D12" s="29"/>
      <c r="E12" s="30"/>
      <c r="F12" s="30"/>
      <c r="G12" s="30"/>
      <c r="H12" s="30"/>
      <c r="I12" s="2"/>
    </row>
    <row r="13" spans="1:12" ht="18.75" thickBot="1">
      <c r="A13" s="1"/>
      <c r="B13" s="27" t="s">
        <v>264</v>
      </c>
      <c r="C13" s="28"/>
      <c r="D13" s="51"/>
      <c r="E13" s="52"/>
      <c r="F13" s="52"/>
      <c r="G13" s="52"/>
      <c r="H13" s="53"/>
      <c r="I13" s="2"/>
      <c r="L13" t="s">
        <v>250</v>
      </c>
    </row>
    <row r="14" spans="1:12" ht="18.75" thickBot="1">
      <c r="A14" s="1"/>
      <c r="B14" s="1"/>
      <c r="C14" s="3"/>
      <c r="D14" s="1"/>
      <c r="E14" s="1"/>
      <c r="F14" s="1"/>
      <c r="G14" s="1"/>
      <c r="H14" s="1"/>
      <c r="I14" s="2"/>
      <c r="L14" t="s">
        <v>251</v>
      </c>
    </row>
    <row r="15" spans="1:12" ht="18.75" thickBot="1">
      <c r="A15" s="1"/>
      <c r="B15" s="34" t="s">
        <v>265</v>
      </c>
      <c r="C15" s="35"/>
      <c r="D15" s="37"/>
      <c r="F15" s="42" t="s">
        <v>251</v>
      </c>
      <c r="H15" s="43" t="s">
        <v>253</v>
      </c>
      <c r="I15" s="2"/>
      <c r="L15" t="s">
        <v>252</v>
      </c>
    </row>
    <row r="16" spans="1:12" ht="18.75" thickBot="1">
      <c r="A16" s="1"/>
      <c r="B16" s="1"/>
      <c r="C16" s="1"/>
      <c r="D16" s="1"/>
      <c r="E16" s="1"/>
      <c r="F16" s="1"/>
      <c r="G16" s="1"/>
      <c r="H16" s="1"/>
      <c r="I16" s="2"/>
      <c r="L16" s="43" t="s">
        <v>260</v>
      </c>
    </row>
    <row r="17" spans="1:16" ht="38.25" customHeight="1">
      <c r="A17" s="1"/>
      <c r="B17" s="54" t="s">
        <v>243</v>
      </c>
      <c r="C17" s="56" t="s">
        <v>249</v>
      </c>
      <c r="D17" s="56" t="s">
        <v>244</v>
      </c>
      <c r="E17" s="56" t="s">
        <v>245</v>
      </c>
      <c r="F17" s="62" t="s">
        <v>247</v>
      </c>
      <c r="G17" s="60" t="s">
        <v>248</v>
      </c>
      <c r="H17" s="58" t="s">
        <v>241</v>
      </c>
      <c r="L17" s="10"/>
      <c r="M17" s="11"/>
      <c r="O17" s="33" t="s">
        <v>46</v>
      </c>
      <c r="P17" s="33" t="s">
        <v>47</v>
      </c>
    </row>
    <row r="18" spans="1:16" ht="15.75" thickBot="1">
      <c r="A18" s="1"/>
      <c r="B18" s="55"/>
      <c r="C18" s="57"/>
      <c r="D18" s="57"/>
      <c r="E18" s="57"/>
      <c r="F18" s="63"/>
      <c r="G18" s="61"/>
      <c r="H18" s="59"/>
      <c r="L18" s="10" t="s">
        <v>44</v>
      </c>
      <c r="M18" s="11" t="s">
        <v>45</v>
      </c>
      <c r="O18" s="33" t="s">
        <v>48</v>
      </c>
      <c r="P18" s="33" t="s">
        <v>49</v>
      </c>
    </row>
    <row r="19" spans="1:16" ht="18">
      <c r="A19" s="1"/>
      <c r="B19" s="38"/>
      <c r="C19" s="39"/>
      <c r="D19" s="39"/>
      <c r="E19" s="39"/>
      <c r="F19" s="39"/>
      <c r="G19" s="39"/>
      <c r="H19" s="40"/>
      <c r="I19" s="2"/>
      <c r="L19" s="10"/>
      <c r="M19" s="11"/>
      <c r="O19" s="33"/>
      <c r="P19" s="33"/>
    </row>
    <row r="20" spans="1:16" ht="18">
      <c r="A20" s="1"/>
      <c r="B20" s="14"/>
      <c r="C20" s="15"/>
      <c r="D20" s="15"/>
      <c r="E20" s="15"/>
      <c r="F20" s="15"/>
      <c r="G20" s="15"/>
      <c r="H20" s="19"/>
      <c r="I20" s="2"/>
      <c r="L20" s="10" t="s">
        <v>41</v>
      </c>
      <c r="M20" s="11" t="s">
        <v>7</v>
      </c>
      <c r="O20" s="33" t="s">
        <v>50</v>
      </c>
      <c r="P20" s="33" t="s">
        <v>51</v>
      </c>
    </row>
    <row r="21" spans="1:16" ht="18">
      <c r="A21" s="1"/>
      <c r="B21" s="14"/>
      <c r="C21" s="15"/>
      <c r="D21" s="15"/>
      <c r="E21" s="15"/>
      <c r="F21" s="15"/>
      <c r="G21" s="15"/>
      <c r="H21" s="19"/>
      <c r="I21" s="2"/>
      <c r="L21" s="10" t="s">
        <v>23</v>
      </c>
      <c r="M21" s="11" t="s">
        <v>8</v>
      </c>
      <c r="O21" s="33" t="s">
        <v>52</v>
      </c>
      <c r="P21" s="33" t="s">
        <v>53</v>
      </c>
    </row>
    <row r="22" spans="1:16" ht="18">
      <c r="A22" s="1"/>
      <c r="B22" s="14"/>
      <c r="C22" s="15"/>
      <c r="D22" s="16"/>
      <c r="E22" s="17"/>
      <c r="F22" s="17"/>
      <c r="G22" s="18"/>
      <c r="H22" s="19"/>
      <c r="I22" s="2"/>
      <c r="L22" s="10" t="s">
        <v>24</v>
      </c>
      <c r="M22" s="11" t="s">
        <v>9</v>
      </c>
      <c r="O22" s="33" t="s">
        <v>54</v>
      </c>
      <c r="P22" s="33" t="s">
        <v>55</v>
      </c>
    </row>
    <row r="23" spans="1:16" ht="18">
      <c r="A23" s="1"/>
      <c r="B23" s="14"/>
      <c r="C23" s="15"/>
      <c r="D23" s="16"/>
      <c r="E23" s="17"/>
      <c r="F23" s="17"/>
      <c r="G23" s="18"/>
      <c r="H23" s="19"/>
      <c r="I23" s="2"/>
      <c r="L23" s="10" t="s">
        <v>42</v>
      </c>
      <c r="M23" s="11" t="s">
        <v>1</v>
      </c>
      <c r="O23" s="33" t="s">
        <v>56</v>
      </c>
      <c r="P23" s="33" t="s">
        <v>57</v>
      </c>
    </row>
    <row r="24" spans="1:16" ht="18">
      <c r="A24" s="1"/>
      <c r="B24" s="14"/>
      <c r="C24" s="15"/>
      <c r="D24" s="16"/>
      <c r="E24" s="17"/>
      <c r="F24" s="17"/>
      <c r="G24" s="18"/>
      <c r="H24" s="19"/>
      <c r="I24" s="2"/>
      <c r="L24" s="10" t="s">
        <v>25</v>
      </c>
      <c r="M24" s="11" t="s">
        <v>10</v>
      </c>
      <c r="O24" s="33" t="s">
        <v>58</v>
      </c>
      <c r="P24" s="33" t="s">
        <v>59</v>
      </c>
    </row>
    <row r="25" spans="1:16" ht="18">
      <c r="A25" s="1"/>
      <c r="B25" s="14"/>
      <c r="C25" s="15"/>
      <c r="D25" s="16"/>
      <c r="E25" s="17"/>
      <c r="F25" s="17"/>
      <c r="G25" s="18"/>
      <c r="H25" s="19"/>
      <c r="I25" s="2"/>
      <c r="L25" s="10" t="s">
        <v>26</v>
      </c>
      <c r="M25" s="11" t="s">
        <v>11</v>
      </c>
      <c r="O25" s="33" t="s">
        <v>60</v>
      </c>
      <c r="P25" s="33" t="s">
        <v>61</v>
      </c>
    </row>
    <row r="26" spans="1:16" ht="18">
      <c r="A26" s="1"/>
      <c r="B26" s="14"/>
      <c r="C26" s="15"/>
      <c r="D26" s="16"/>
      <c r="E26" s="17"/>
      <c r="F26" s="17"/>
      <c r="G26" s="18"/>
      <c r="H26" s="19"/>
      <c r="I26" s="2"/>
      <c r="L26" s="10" t="s">
        <v>39</v>
      </c>
      <c r="M26" s="11" t="s">
        <v>22</v>
      </c>
      <c r="O26" s="33" t="s">
        <v>62</v>
      </c>
      <c r="P26" s="33" t="s">
        <v>63</v>
      </c>
    </row>
    <row r="27" spans="1:16" ht="18">
      <c r="A27" s="1"/>
      <c r="B27" s="14"/>
      <c r="C27" s="15"/>
      <c r="D27" s="16"/>
      <c r="E27" s="17"/>
      <c r="F27" s="17"/>
      <c r="G27" s="18"/>
      <c r="H27" s="19"/>
      <c r="I27" s="2"/>
      <c r="L27" s="10" t="s">
        <v>28</v>
      </c>
      <c r="M27" s="11" t="s">
        <v>2</v>
      </c>
      <c r="O27" s="33" t="s">
        <v>64</v>
      </c>
      <c r="P27" s="33" t="s">
        <v>65</v>
      </c>
    </row>
    <row r="28" spans="1:16" ht="18">
      <c r="A28" s="1"/>
      <c r="B28" s="14"/>
      <c r="C28" s="15"/>
      <c r="D28" s="16"/>
      <c r="E28" s="17"/>
      <c r="F28" s="17"/>
      <c r="G28" s="18"/>
      <c r="H28" s="19"/>
      <c r="I28" s="2"/>
      <c r="L28" s="10" t="s">
        <v>27</v>
      </c>
      <c r="M28" s="11" t="s">
        <v>12</v>
      </c>
      <c r="O28" s="33" t="s">
        <v>66</v>
      </c>
      <c r="P28" s="33" t="s">
        <v>67</v>
      </c>
    </row>
    <row r="29" spans="1:16" ht="18">
      <c r="A29" s="1"/>
      <c r="B29" s="20"/>
      <c r="C29" s="15"/>
      <c r="D29" s="16"/>
      <c r="E29" s="17"/>
      <c r="F29" s="17"/>
      <c r="G29" s="18"/>
      <c r="H29" s="19"/>
      <c r="I29" s="2"/>
      <c r="L29" s="10" t="s">
        <v>31</v>
      </c>
      <c r="M29" s="11" t="s">
        <v>15</v>
      </c>
      <c r="O29" s="33" t="s">
        <v>68</v>
      </c>
      <c r="P29" s="33" t="s">
        <v>69</v>
      </c>
    </row>
    <row r="30" spans="1:16" ht="18">
      <c r="A30" s="1"/>
      <c r="B30" s="20"/>
      <c r="C30" s="15"/>
      <c r="D30" s="16"/>
      <c r="E30" s="17"/>
      <c r="F30" s="17"/>
      <c r="G30" s="18"/>
      <c r="H30" s="19"/>
      <c r="I30" s="2"/>
      <c r="L30" s="10" t="s">
        <v>29</v>
      </c>
      <c r="M30" s="11" t="s">
        <v>13</v>
      </c>
      <c r="O30" s="33" t="s">
        <v>70</v>
      </c>
      <c r="P30" s="33" t="s">
        <v>71</v>
      </c>
    </row>
    <row r="31" spans="1:16" ht="18">
      <c r="A31" s="1"/>
      <c r="B31" s="20"/>
      <c r="C31" s="15"/>
      <c r="D31" s="16"/>
      <c r="E31" s="17"/>
      <c r="F31" s="17"/>
      <c r="G31" s="18"/>
      <c r="H31" s="19"/>
      <c r="I31" s="2"/>
      <c r="L31" s="10" t="s">
        <v>32</v>
      </c>
      <c r="M31" s="11" t="s">
        <v>16</v>
      </c>
      <c r="O31" s="33" t="s">
        <v>72</v>
      </c>
      <c r="P31" s="33" t="s">
        <v>73</v>
      </c>
    </row>
    <row r="32" spans="1:16" ht="18">
      <c r="A32" s="1"/>
      <c r="B32" s="20"/>
      <c r="C32" s="15"/>
      <c r="D32" s="16"/>
      <c r="E32" s="17"/>
      <c r="F32" s="17"/>
      <c r="G32" s="18"/>
      <c r="H32" s="19"/>
      <c r="I32" s="2"/>
      <c r="L32" s="10" t="s">
        <v>30</v>
      </c>
      <c r="M32" s="11" t="s">
        <v>14</v>
      </c>
      <c r="O32" s="33" t="s">
        <v>74</v>
      </c>
      <c r="P32" s="33" t="s">
        <v>75</v>
      </c>
    </row>
    <row r="33" spans="1:16" ht="18">
      <c r="A33" s="1"/>
      <c r="B33" s="20"/>
      <c r="C33" s="15"/>
      <c r="D33" s="16"/>
      <c r="E33" s="17"/>
      <c r="F33" s="17"/>
      <c r="G33" s="18"/>
      <c r="H33" s="19"/>
      <c r="I33" s="2"/>
      <c r="L33" s="10" t="s">
        <v>33</v>
      </c>
      <c r="M33" s="11" t="s">
        <v>17</v>
      </c>
      <c r="O33" s="33" t="s">
        <v>76</v>
      </c>
      <c r="P33" s="33" t="s">
        <v>77</v>
      </c>
    </row>
    <row r="34" spans="1:16" ht="18">
      <c r="A34" s="1"/>
      <c r="B34" s="20"/>
      <c r="C34" s="15"/>
      <c r="D34" s="16"/>
      <c r="E34" s="17"/>
      <c r="F34" s="17"/>
      <c r="G34" s="18"/>
      <c r="H34" s="19"/>
      <c r="I34" s="2"/>
      <c r="L34" s="10"/>
      <c r="M34" s="11"/>
      <c r="O34" s="33" t="s">
        <v>76</v>
      </c>
      <c r="P34" s="33" t="s">
        <v>78</v>
      </c>
    </row>
    <row r="35" spans="1:16" ht="18">
      <c r="A35" s="1"/>
      <c r="B35" s="20"/>
      <c r="C35" s="15"/>
      <c r="D35" s="16"/>
      <c r="E35" s="17"/>
      <c r="F35" s="17"/>
      <c r="G35" s="18"/>
      <c r="H35" s="19"/>
      <c r="I35" s="2"/>
      <c r="L35" s="10"/>
      <c r="M35" s="11"/>
      <c r="O35" s="33" t="s">
        <v>79</v>
      </c>
      <c r="P35" s="33" t="s">
        <v>80</v>
      </c>
    </row>
    <row r="36" spans="1:16" ht="18">
      <c r="A36" s="1"/>
      <c r="B36" s="20"/>
      <c r="C36" s="15"/>
      <c r="D36" s="16"/>
      <c r="E36" s="17"/>
      <c r="F36" s="17"/>
      <c r="G36" s="18"/>
      <c r="H36" s="19"/>
      <c r="I36" s="2"/>
      <c r="L36" s="10"/>
      <c r="M36" s="11"/>
      <c r="O36" s="33" t="s">
        <v>79</v>
      </c>
      <c r="P36" s="33" t="s">
        <v>81</v>
      </c>
    </row>
    <row r="37" spans="1:16" ht="18">
      <c r="A37" s="1"/>
      <c r="B37" s="20"/>
      <c r="C37" s="15"/>
      <c r="D37" s="16"/>
      <c r="E37" s="17"/>
      <c r="F37" s="17"/>
      <c r="G37" s="18"/>
      <c r="H37" s="19"/>
      <c r="I37" s="2"/>
      <c r="L37" s="10"/>
      <c r="M37" s="11"/>
      <c r="O37" s="33" t="s">
        <v>82</v>
      </c>
      <c r="P37" s="33" t="s">
        <v>83</v>
      </c>
    </row>
    <row r="38" spans="1:16" ht="18">
      <c r="A38" s="1"/>
      <c r="B38" s="20"/>
      <c r="C38" s="15"/>
      <c r="D38" s="16"/>
      <c r="E38" s="17"/>
      <c r="F38" s="17"/>
      <c r="G38" s="18"/>
      <c r="H38" s="19"/>
      <c r="I38" s="2"/>
      <c r="L38" s="10" t="s">
        <v>38</v>
      </c>
      <c r="M38" s="11" t="s">
        <v>21</v>
      </c>
      <c r="O38" s="33" t="s">
        <v>84</v>
      </c>
      <c r="P38" s="33" t="s">
        <v>85</v>
      </c>
    </row>
    <row r="39" spans="1:16" ht="18">
      <c r="A39" s="1"/>
      <c r="B39" s="20"/>
      <c r="C39" s="15"/>
      <c r="D39" s="16"/>
      <c r="E39" s="17"/>
      <c r="F39" s="17"/>
      <c r="G39" s="18"/>
      <c r="H39" s="19"/>
      <c r="I39" s="2"/>
      <c r="L39" s="10" t="s">
        <v>34</v>
      </c>
      <c r="M39" s="11" t="s">
        <v>3</v>
      </c>
      <c r="O39" s="33" t="s">
        <v>86</v>
      </c>
      <c r="P39" s="33" t="s">
        <v>87</v>
      </c>
    </row>
    <row r="40" spans="1:16" ht="18">
      <c r="A40" s="1"/>
      <c r="B40" s="20"/>
      <c r="C40" s="15"/>
      <c r="D40" s="16"/>
      <c r="E40" s="17"/>
      <c r="F40" s="17"/>
      <c r="G40" s="18"/>
      <c r="H40" s="19"/>
      <c r="I40" s="2"/>
      <c r="L40" s="10" t="s">
        <v>35</v>
      </c>
      <c r="M40" s="11" t="s">
        <v>4</v>
      </c>
      <c r="O40" s="33" t="s">
        <v>88</v>
      </c>
      <c r="P40" s="33" t="s">
        <v>89</v>
      </c>
    </row>
    <row r="41" spans="1:16" ht="18">
      <c r="A41" s="1"/>
      <c r="B41" s="20"/>
      <c r="C41" s="15"/>
      <c r="D41" s="16"/>
      <c r="E41" s="17"/>
      <c r="F41" s="17"/>
      <c r="G41" s="18"/>
      <c r="H41" s="19"/>
      <c r="I41" s="2"/>
      <c r="L41" s="10" t="s">
        <v>36</v>
      </c>
      <c r="M41" s="11" t="s">
        <v>18</v>
      </c>
      <c r="O41" s="33" t="s">
        <v>90</v>
      </c>
      <c r="P41" s="33" t="s">
        <v>91</v>
      </c>
    </row>
    <row r="42" spans="1:16" ht="18">
      <c r="A42" s="1"/>
      <c r="B42" s="20"/>
      <c r="C42" s="15"/>
      <c r="D42" s="16"/>
      <c r="E42" s="17"/>
      <c r="F42" s="17"/>
      <c r="G42" s="18"/>
      <c r="H42" s="19"/>
      <c r="I42" s="2"/>
      <c r="L42" s="10" t="s">
        <v>40</v>
      </c>
      <c r="M42" s="11" t="s">
        <v>19</v>
      </c>
      <c r="O42" s="33" t="s">
        <v>92</v>
      </c>
      <c r="P42" s="33" t="s">
        <v>93</v>
      </c>
    </row>
    <row r="43" spans="1:16" ht="18">
      <c r="A43" s="1"/>
      <c r="B43" s="20"/>
      <c r="C43" s="15"/>
      <c r="D43" s="16"/>
      <c r="E43" s="17"/>
      <c r="F43" s="17"/>
      <c r="G43" s="18"/>
      <c r="H43" s="19"/>
      <c r="I43" s="2"/>
      <c r="L43" s="10" t="s">
        <v>37</v>
      </c>
      <c r="M43" s="11" t="s">
        <v>20</v>
      </c>
      <c r="O43" s="33" t="s">
        <v>94</v>
      </c>
      <c r="P43" s="33" t="s">
        <v>95</v>
      </c>
    </row>
    <row r="44" spans="1:16" ht="18">
      <c r="A44" s="1"/>
      <c r="B44" s="20"/>
      <c r="C44" s="15"/>
      <c r="D44" s="16"/>
      <c r="E44" s="17"/>
      <c r="F44" s="17"/>
      <c r="G44" s="18"/>
      <c r="H44" s="19"/>
      <c r="I44" s="2"/>
      <c r="L44" s="10"/>
      <c r="M44" s="11"/>
      <c r="O44" s="33" t="s">
        <v>96</v>
      </c>
      <c r="P44" s="33" t="s">
        <v>97</v>
      </c>
    </row>
    <row r="45" spans="1:16" ht="18">
      <c r="A45" s="1"/>
      <c r="B45" s="20"/>
      <c r="C45" s="15"/>
      <c r="D45" s="16"/>
      <c r="E45" s="17"/>
      <c r="F45" s="17"/>
      <c r="G45" s="18"/>
      <c r="H45" s="19"/>
      <c r="I45" s="2"/>
      <c r="O45" s="33" t="s">
        <v>98</v>
      </c>
      <c r="P45" s="33" t="s">
        <v>99</v>
      </c>
    </row>
    <row r="46" spans="1:16" ht="18">
      <c r="A46" s="1"/>
      <c r="B46" s="20"/>
      <c r="C46" s="15"/>
      <c r="D46" s="16"/>
      <c r="E46" s="17"/>
      <c r="F46" s="17"/>
      <c r="G46" s="18"/>
      <c r="H46" s="19"/>
      <c r="I46" s="2"/>
      <c r="O46" s="33" t="s">
        <v>100</v>
      </c>
      <c r="P46" s="33" t="s">
        <v>101</v>
      </c>
    </row>
    <row r="47" spans="1:16" ht="18">
      <c r="A47" s="1"/>
      <c r="B47" s="20"/>
      <c r="C47" s="15"/>
      <c r="D47" s="16"/>
      <c r="E47" s="17"/>
      <c r="F47" s="17"/>
      <c r="G47" s="18"/>
      <c r="H47" s="19"/>
      <c r="I47" s="2"/>
      <c r="O47" s="33" t="s">
        <v>102</v>
      </c>
      <c r="P47" s="33" t="s">
        <v>103</v>
      </c>
    </row>
    <row r="48" spans="1:16" ht="18">
      <c r="A48" s="1"/>
      <c r="B48" s="20"/>
      <c r="C48" s="15"/>
      <c r="D48" s="16"/>
      <c r="E48" s="17"/>
      <c r="F48" s="17"/>
      <c r="G48" s="18"/>
      <c r="H48" s="19"/>
      <c r="I48" s="2"/>
      <c r="O48" s="33" t="s">
        <v>104</v>
      </c>
      <c r="P48" s="33" t="s">
        <v>105</v>
      </c>
    </row>
    <row r="49" spans="1:16" ht="18">
      <c r="A49" s="1"/>
      <c r="B49" s="20"/>
      <c r="C49" s="15"/>
      <c r="D49" s="16"/>
      <c r="E49" s="17"/>
      <c r="F49" s="17"/>
      <c r="G49" s="18"/>
      <c r="H49" s="19"/>
      <c r="I49" s="2"/>
      <c r="O49" s="33" t="s">
        <v>106</v>
      </c>
      <c r="P49" s="33" t="s">
        <v>107</v>
      </c>
    </row>
    <row r="50" spans="1:16" ht="18">
      <c r="A50" s="1"/>
      <c r="B50" s="20"/>
      <c r="C50" s="15"/>
      <c r="D50" s="16"/>
      <c r="E50" s="17"/>
      <c r="F50" s="17"/>
      <c r="G50" s="18"/>
      <c r="H50" s="19"/>
      <c r="I50" s="2"/>
      <c r="O50" s="33" t="s">
        <v>108</v>
      </c>
      <c r="P50" s="33" t="s">
        <v>109</v>
      </c>
    </row>
    <row r="51" spans="1:16" ht="18">
      <c r="A51" s="1"/>
      <c r="B51" s="20"/>
      <c r="C51" s="15"/>
      <c r="D51" s="16"/>
      <c r="E51" s="17"/>
      <c r="F51" s="17"/>
      <c r="G51" s="18"/>
      <c r="H51" s="19"/>
      <c r="I51" s="2"/>
      <c r="O51" s="33" t="s">
        <v>110</v>
      </c>
      <c r="P51" s="33" t="s">
        <v>111</v>
      </c>
    </row>
    <row r="52" spans="1:16" ht="18">
      <c r="A52" s="1"/>
      <c r="B52" s="20"/>
      <c r="C52" s="15"/>
      <c r="D52" s="16"/>
      <c r="E52" s="17"/>
      <c r="F52" s="17"/>
      <c r="G52" s="18"/>
      <c r="H52" s="19"/>
      <c r="I52" s="2"/>
      <c r="O52" s="33" t="s">
        <v>112</v>
      </c>
      <c r="P52" s="33" t="s">
        <v>113</v>
      </c>
    </row>
    <row r="53" spans="1:16" ht="18">
      <c r="A53" s="1"/>
      <c r="B53" s="20"/>
      <c r="C53" s="15"/>
      <c r="D53" s="16"/>
      <c r="E53" s="17"/>
      <c r="F53" s="17"/>
      <c r="G53" s="18"/>
      <c r="H53" s="19"/>
      <c r="I53" s="2"/>
      <c r="O53" s="33" t="s">
        <v>114</v>
      </c>
      <c r="P53" s="33" t="s">
        <v>115</v>
      </c>
    </row>
    <row r="54" spans="1:16" ht="18.75" thickBot="1">
      <c r="A54" s="1"/>
      <c r="B54" s="21"/>
      <c r="C54" s="22"/>
      <c r="D54" s="23"/>
      <c r="E54" s="24"/>
      <c r="F54" s="24"/>
      <c r="G54" s="25"/>
      <c r="H54" s="26"/>
      <c r="I54" s="2"/>
      <c r="O54" s="33" t="s">
        <v>116</v>
      </c>
      <c r="P54" s="33" t="s">
        <v>117</v>
      </c>
    </row>
    <row r="55" spans="1:16" ht="18">
      <c r="A55" s="1"/>
      <c r="B55" s="12" t="s">
        <v>246</v>
      </c>
      <c r="C55" s="1"/>
      <c r="D55" s="1"/>
      <c r="E55" s="1"/>
      <c r="F55" s="1"/>
      <c r="G55" s="1"/>
      <c r="H55" s="1"/>
      <c r="I55" s="2"/>
      <c r="O55" s="33" t="s">
        <v>118</v>
      </c>
      <c r="P55" s="33" t="s">
        <v>119</v>
      </c>
    </row>
    <row r="56" spans="1:16" ht="15">
      <c r="A56" s="1"/>
      <c r="B56" s="48" t="s">
        <v>262</v>
      </c>
      <c r="C56" s="48"/>
      <c r="D56" s="48"/>
      <c r="E56" s="48"/>
      <c r="F56" s="48"/>
      <c r="G56" s="48"/>
      <c r="H56" s="48"/>
      <c r="I56" s="48"/>
      <c r="O56" s="33" t="s">
        <v>120</v>
      </c>
      <c r="P56" s="33" t="s">
        <v>121</v>
      </c>
    </row>
    <row r="57" spans="1:16" ht="15">
      <c r="A57" s="1"/>
      <c r="B57" s="48"/>
      <c r="C57" s="48"/>
      <c r="D57" s="48"/>
      <c r="E57" s="48"/>
      <c r="F57" s="48"/>
      <c r="G57" s="48"/>
      <c r="H57" s="48"/>
      <c r="I57" s="48"/>
      <c r="O57" s="33" t="s">
        <v>122</v>
      </c>
      <c r="P57" s="33" t="s">
        <v>123</v>
      </c>
    </row>
    <row r="58" spans="1:16" ht="18">
      <c r="A58" s="1"/>
      <c r="B58" s="12" t="s">
        <v>263</v>
      </c>
      <c r="C58" s="41"/>
      <c r="D58" s="41"/>
      <c r="E58" s="41"/>
      <c r="F58" s="41"/>
      <c r="G58" s="1"/>
      <c r="H58" s="1"/>
      <c r="I58" s="2"/>
      <c r="O58" s="33" t="s">
        <v>124</v>
      </c>
      <c r="P58" s="33" t="s">
        <v>125</v>
      </c>
    </row>
    <row r="59" spans="1:16" ht="18" customHeight="1" hidden="1">
      <c r="A59" s="6"/>
      <c r="B59" s="6"/>
      <c r="C59" s="6"/>
      <c r="D59" s="6"/>
      <c r="E59" s="6"/>
      <c r="F59" s="6"/>
      <c r="G59" s="6"/>
      <c r="H59" s="6"/>
      <c r="I59" s="7"/>
      <c r="O59" s="33" t="s">
        <v>126</v>
      </c>
      <c r="P59" s="33" t="s">
        <v>127</v>
      </c>
    </row>
    <row r="60" spans="1:16" ht="18" customHeight="1" hidden="1">
      <c r="A60" s="6"/>
      <c r="B60" s="6"/>
      <c r="C60" s="6"/>
      <c r="D60" s="6"/>
      <c r="E60" s="6"/>
      <c r="F60" s="6"/>
      <c r="G60" s="6"/>
      <c r="H60" s="6"/>
      <c r="I60" s="7"/>
      <c r="O60" s="33" t="s">
        <v>128</v>
      </c>
      <c r="P60" s="33" t="s">
        <v>129</v>
      </c>
    </row>
    <row r="61" spans="1:16" ht="18" customHeight="1" hidden="1">
      <c r="A61" s="6"/>
      <c r="B61" s="6"/>
      <c r="C61" s="6"/>
      <c r="D61" s="6"/>
      <c r="E61" s="6"/>
      <c r="F61" s="6"/>
      <c r="G61" s="6"/>
      <c r="H61" s="6"/>
      <c r="I61" s="7"/>
      <c r="O61" s="33" t="s">
        <v>130</v>
      </c>
      <c r="P61" s="33" t="s">
        <v>131</v>
      </c>
    </row>
    <row r="62" spans="1:16" ht="18" customHeight="1" hidden="1">
      <c r="A62" s="6"/>
      <c r="B62" s="6"/>
      <c r="C62" s="6"/>
      <c r="D62" s="6"/>
      <c r="E62" s="6"/>
      <c r="F62" s="6"/>
      <c r="G62" s="6"/>
      <c r="H62" s="6"/>
      <c r="I62" s="7"/>
      <c r="O62" s="33" t="s">
        <v>132</v>
      </c>
      <c r="P62" s="33" t="s">
        <v>133</v>
      </c>
    </row>
    <row r="63" spans="1:16" ht="18" customHeight="1" hidden="1">
      <c r="A63" s="6"/>
      <c r="B63" s="6"/>
      <c r="C63" s="6"/>
      <c r="D63" s="6"/>
      <c r="E63" s="6"/>
      <c r="F63" s="6"/>
      <c r="G63" s="6"/>
      <c r="H63" s="6"/>
      <c r="I63" s="7"/>
      <c r="O63" s="33" t="s">
        <v>134</v>
      </c>
      <c r="P63" s="33" t="s">
        <v>135</v>
      </c>
    </row>
    <row r="64" spans="1:16" ht="18" customHeight="1" hidden="1">
      <c r="A64" s="6"/>
      <c r="B64" s="6"/>
      <c r="C64" s="6"/>
      <c r="D64" s="6"/>
      <c r="E64" s="6"/>
      <c r="F64" s="6"/>
      <c r="G64" s="6"/>
      <c r="H64" s="6"/>
      <c r="I64" s="7"/>
      <c r="O64" s="33" t="s">
        <v>136</v>
      </c>
      <c r="P64" s="33" t="s">
        <v>137</v>
      </c>
    </row>
    <row r="65" spans="15:16" ht="12.75" customHeight="1" hidden="1">
      <c r="O65" s="33" t="s">
        <v>138</v>
      </c>
      <c r="P65" s="33" t="s">
        <v>139</v>
      </c>
    </row>
    <row r="66" spans="15:16" ht="12.75" customHeight="1" hidden="1">
      <c r="O66" s="33" t="s">
        <v>140</v>
      </c>
      <c r="P66" s="33" t="s">
        <v>141</v>
      </c>
    </row>
    <row r="67" spans="15:16" ht="12.75" customHeight="1" hidden="1">
      <c r="O67" s="33" t="s">
        <v>142</v>
      </c>
      <c r="P67" s="33" t="s">
        <v>143</v>
      </c>
    </row>
    <row r="68" spans="15:16" ht="12.75" customHeight="1" hidden="1">
      <c r="O68" s="33" t="s">
        <v>144</v>
      </c>
      <c r="P68" s="33" t="s">
        <v>145</v>
      </c>
    </row>
    <row r="69" spans="15:16" ht="12.75" customHeight="1" hidden="1">
      <c r="O69" s="33" t="s">
        <v>144</v>
      </c>
      <c r="P69" s="33" t="s">
        <v>146</v>
      </c>
    </row>
    <row r="70" spans="15:16" ht="12.75" customHeight="1" hidden="1">
      <c r="O70" s="33" t="s">
        <v>147</v>
      </c>
      <c r="P70" s="33" t="s">
        <v>148</v>
      </c>
    </row>
    <row r="71" spans="15:16" ht="12.75" customHeight="1" hidden="1">
      <c r="O71" s="33" t="s">
        <v>149</v>
      </c>
      <c r="P71" s="33" t="s">
        <v>150</v>
      </c>
    </row>
    <row r="72" spans="15:16" ht="12.75" customHeight="1" hidden="1">
      <c r="O72" s="33" t="s">
        <v>151</v>
      </c>
      <c r="P72" s="33" t="s">
        <v>152</v>
      </c>
    </row>
    <row r="73" spans="15:16" ht="12.75" customHeight="1" hidden="1">
      <c r="O73" s="33" t="s">
        <v>153</v>
      </c>
      <c r="P73" s="33" t="s">
        <v>154</v>
      </c>
    </row>
    <row r="74" spans="15:16" ht="12.75" customHeight="1" hidden="1">
      <c r="O74" s="33" t="s">
        <v>155</v>
      </c>
      <c r="P74" s="33" t="s">
        <v>156</v>
      </c>
    </row>
    <row r="75" spans="15:16" ht="12.75" customHeight="1" hidden="1">
      <c r="O75" s="33" t="s">
        <v>157</v>
      </c>
      <c r="P75" s="33" t="s">
        <v>158</v>
      </c>
    </row>
    <row r="76" spans="15:16" ht="12.75" customHeight="1" hidden="1">
      <c r="O76" s="33" t="s">
        <v>157</v>
      </c>
      <c r="P76" s="33" t="s">
        <v>159</v>
      </c>
    </row>
    <row r="77" spans="15:16" ht="12.75" customHeight="1" hidden="1">
      <c r="O77" s="33" t="s">
        <v>160</v>
      </c>
      <c r="P77" s="33" t="s">
        <v>161</v>
      </c>
    </row>
    <row r="78" spans="15:16" ht="12.75" customHeight="1" hidden="1">
      <c r="O78" s="33" t="s">
        <v>162</v>
      </c>
      <c r="P78" s="33" t="s">
        <v>163</v>
      </c>
    </row>
    <row r="79" spans="15:16" ht="12.75" customHeight="1" hidden="1">
      <c r="O79" s="33" t="s">
        <v>164</v>
      </c>
      <c r="P79" s="33" t="s">
        <v>165</v>
      </c>
    </row>
    <row r="80" spans="15:16" ht="12.75" customHeight="1" hidden="1">
      <c r="O80" s="33" t="s">
        <v>166</v>
      </c>
      <c r="P80" s="33" t="s">
        <v>167</v>
      </c>
    </row>
    <row r="81" spans="15:16" ht="12.75" customHeight="1" hidden="1">
      <c r="O81" s="33" t="s">
        <v>168</v>
      </c>
      <c r="P81" s="33" t="s">
        <v>169</v>
      </c>
    </row>
    <row r="82" spans="15:16" ht="12.75" customHeight="1" hidden="1">
      <c r="O82" s="33" t="s">
        <v>170</v>
      </c>
      <c r="P82" s="33" t="s">
        <v>171</v>
      </c>
    </row>
    <row r="83" spans="15:16" ht="12.75" customHeight="1" hidden="1">
      <c r="O83" s="33" t="s">
        <v>172</v>
      </c>
      <c r="P83" s="33" t="s">
        <v>173</v>
      </c>
    </row>
    <row r="84" spans="15:16" ht="12.75" customHeight="1" hidden="1">
      <c r="O84" s="33" t="s">
        <v>174</v>
      </c>
      <c r="P84" s="33" t="s">
        <v>175</v>
      </c>
    </row>
    <row r="85" spans="15:16" ht="12.75" customHeight="1" hidden="1">
      <c r="O85" s="33" t="s">
        <v>176</v>
      </c>
      <c r="P85" s="33" t="s">
        <v>177</v>
      </c>
    </row>
    <row r="86" spans="15:16" ht="12.75" customHeight="1" hidden="1">
      <c r="O86" s="33" t="s">
        <v>178</v>
      </c>
      <c r="P86" s="33" t="s">
        <v>179</v>
      </c>
    </row>
    <row r="87" spans="15:16" ht="12.75" customHeight="1" hidden="1">
      <c r="O87" s="33" t="s">
        <v>178</v>
      </c>
      <c r="P87" s="33" t="s">
        <v>180</v>
      </c>
    </row>
    <row r="88" spans="15:16" ht="12.75" customHeight="1" hidden="1">
      <c r="O88" s="33" t="s">
        <v>178</v>
      </c>
      <c r="P88" s="33" t="s">
        <v>181</v>
      </c>
    </row>
    <row r="89" spans="15:16" ht="12.75" customHeight="1" hidden="1">
      <c r="O89" s="33" t="s">
        <v>182</v>
      </c>
      <c r="P89" s="33" t="s">
        <v>183</v>
      </c>
    </row>
    <row r="90" spans="15:16" ht="12.75" customHeight="1" hidden="1">
      <c r="O90" s="33" t="s">
        <v>184</v>
      </c>
      <c r="P90" s="33" t="s">
        <v>185</v>
      </c>
    </row>
    <row r="91" spans="15:16" ht="12.75" customHeight="1" hidden="1">
      <c r="O91" s="33" t="s">
        <v>186</v>
      </c>
      <c r="P91" s="33" t="s">
        <v>187</v>
      </c>
    </row>
    <row r="92" spans="15:16" ht="12.75" customHeight="1" hidden="1">
      <c r="O92" s="33" t="s">
        <v>188</v>
      </c>
      <c r="P92" s="33" t="s">
        <v>189</v>
      </c>
    </row>
    <row r="93" spans="15:16" ht="12.75" customHeight="1" hidden="1">
      <c r="O93" s="33" t="s">
        <v>190</v>
      </c>
      <c r="P93" s="33" t="s">
        <v>191</v>
      </c>
    </row>
    <row r="94" spans="15:16" ht="12.75" customHeight="1" hidden="1">
      <c r="O94" s="33" t="s">
        <v>192</v>
      </c>
      <c r="P94" s="33" t="s">
        <v>193</v>
      </c>
    </row>
    <row r="95" spans="15:16" ht="12.75" customHeight="1" hidden="1">
      <c r="O95" s="33" t="s">
        <v>194</v>
      </c>
      <c r="P95" s="33" t="s">
        <v>195</v>
      </c>
    </row>
    <row r="96" spans="15:16" ht="12.75" customHeight="1" hidden="1">
      <c r="O96" s="33" t="s">
        <v>196</v>
      </c>
      <c r="P96" s="33" t="s">
        <v>197</v>
      </c>
    </row>
    <row r="97" spans="15:16" ht="12.75" customHeight="1" hidden="1">
      <c r="O97" s="33" t="s">
        <v>198</v>
      </c>
      <c r="P97" s="33" t="s">
        <v>199</v>
      </c>
    </row>
    <row r="98" spans="15:16" ht="12.75" customHeight="1" hidden="1">
      <c r="O98" s="33" t="s">
        <v>200</v>
      </c>
      <c r="P98" s="33" t="s">
        <v>201</v>
      </c>
    </row>
    <row r="99" spans="15:16" ht="12.75" customHeight="1" hidden="1">
      <c r="O99" s="33" t="s">
        <v>202</v>
      </c>
      <c r="P99" s="33" t="s">
        <v>203</v>
      </c>
    </row>
    <row r="100" spans="15:16" ht="12.75" customHeight="1" hidden="1">
      <c r="O100" s="33" t="s">
        <v>204</v>
      </c>
      <c r="P100" s="33" t="s">
        <v>205</v>
      </c>
    </row>
    <row r="101" spans="15:16" ht="12.75" customHeight="1" hidden="1">
      <c r="O101" s="33" t="s">
        <v>206</v>
      </c>
      <c r="P101" s="33" t="s">
        <v>207</v>
      </c>
    </row>
    <row r="102" spans="15:16" ht="12.75" customHeight="1" hidden="1">
      <c r="O102" s="33" t="s">
        <v>206</v>
      </c>
      <c r="P102" s="33" t="s">
        <v>208</v>
      </c>
    </row>
    <row r="103" spans="15:16" ht="12.75" customHeight="1" hidden="1">
      <c r="O103" s="33" t="s">
        <v>209</v>
      </c>
      <c r="P103" s="33" t="s">
        <v>210</v>
      </c>
    </row>
    <row r="104" spans="15:16" ht="12.75" customHeight="1" hidden="1">
      <c r="O104" s="33" t="s">
        <v>211</v>
      </c>
      <c r="P104" s="33" t="s">
        <v>212</v>
      </c>
    </row>
    <row r="105" spans="15:16" ht="12.75" customHeight="1" hidden="1">
      <c r="O105" s="33" t="s">
        <v>211</v>
      </c>
      <c r="P105" s="33" t="s">
        <v>213</v>
      </c>
    </row>
    <row r="106" spans="15:16" ht="12.75" customHeight="1" hidden="1">
      <c r="O106" s="33" t="s">
        <v>214</v>
      </c>
      <c r="P106" s="33" t="s">
        <v>215</v>
      </c>
    </row>
    <row r="107" spans="15:16" ht="12.75" customHeight="1" hidden="1">
      <c r="O107" s="33" t="s">
        <v>216</v>
      </c>
      <c r="P107" s="33" t="s">
        <v>217</v>
      </c>
    </row>
    <row r="108" spans="15:16" ht="12.75" customHeight="1" hidden="1">
      <c r="O108" s="33" t="s">
        <v>218</v>
      </c>
      <c r="P108" s="33" t="s">
        <v>219</v>
      </c>
    </row>
    <row r="109" spans="15:16" ht="12.75" customHeight="1" hidden="1">
      <c r="O109" s="33" t="s">
        <v>220</v>
      </c>
      <c r="P109" s="33" t="s">
        <v>221</v>
      </c>
    </row>
    <row r="110" spans="15:16" ht="12.75" customHeight="1" hidden="1">
      <c r="O110" s="33" t="s">
        <v>222</v>
      </c>
      <c r="P110" s="33" t="s">
        <v>180</v>
      </c>
    </row>
    <row r="111" spans="15:16" ht="12.75" customHeight="1" hidden="1">
      <c r="O111" s="33" t="s">
        <v>223</v>
      </c>
      <c r="P111" s="33" t="s">
        <v>224</v>
      </c>
    </row>
    <row r="112" spans="15:16" ht="12.75" customHeight="1" hidden="1">
      <c r="O112" s="33" t="s">
        <v>225</v>
      </c>
      <c r="P112" s="33" t="s">
        <v>226</v>
      </c>
    </row>
    <row r="113" spans="15:16" ht="12.75" customHeight="1" hidden="1">
      <c r="O113" s="33" t="s">
        <v>227</v>
      </c>
      <c r="P113" s="33" t="s">
        <v>228</v>
      </c>
    </row>
    <row r="114" spans="15:16" ht="12.75" customHeight="1" hidden="1">
      <c r="O114" s="33" t="s">
        <v>229</v>
      </c>
      <c r="P114" s="33" t="s">
        <v>230</v>
      </c>
    </row>
    <row r="115" spans="15:16" ht="12.75" customHeight="1" hidden="1">
      <c r="O115" s="33" t="s">
        <v>231</v>
      </c>
      <c r="P115" s="33" t="s">
        <v>232</v>
      </c>
    </row>
    <row r="116" spans="15:16" ht="12.75" customHeight="1" hidden="1">
      <c r="O116" s="33" t="s">
        <v>233</v>
      </c>
      <c r="P116" s="33" t="s">
        <v>234</v>
      </c>
    </row>
    <row r="117" spans="15:16" ht="12.75" customHeight="1" hidden="1">
      <c r="O117" s="33" t="s">
        <v>235</v>
      </c>
      <c r="P117" s="33" t="s">
        <v>236</v>
      </c>
    </row>
    <row r="118" spans="15:16" ht="12.75" customHeight="1" hidden="1">
      <c r="O118" s="33" t="s">
        <v>237</v>
      </c>
      <c r="P118" s="33" t="s">
        <v>238</v>
      </c>
    </row>
    <row r="119" spans="15:16" ht="12.75" customHeight="1" hidden="1">
      <c r="O119" s="33" t="s">
        <v>239</v>
      </c>
      <c r="P119" s="33" t="s">
        <v>240</v>
      </c>
    </row>
  </sheetData>
  <sheetProtection selectLockedCells="1"/>
  <mergeCells count="17">
    <mergeCell ref="F6:G6"/>
    <mergeCell ref="B4:D4"/>
    <mergeCell ref="D13:H13"/>
    <mergeCell ref="B9:C9"/>
    <mergeCell ref="G9:H9"/>
    <mergeCell ref="B6:C6"/>
    <mergeCell ref="B7:C7"/>
    <mergeCell ref="B56:I57"/>
    <mergeCell ref="B11:C11"/>
    <mergeCell ref="D11:H11"/>
    <mergeCell ref="B17:B18"/>
    <mergeCell ref="C17:C18"/>
    <mergeCell ref="D17:D18"/>
    <mergeCell ref="E17:E18"/>
    <mergeCell ref="H17:H18"/>
    <mergeCell ref="G17:G18"/>
    <mergeCell ref="F17:F18"/>
  </mergeCells>
  <conditionalFormatting sqref="G9:H9">
    <cfRule type="cellIs" priority="1" dxfId="0" operator="equal" stopIfTrue="1">
      <formula>#N/A</formula>
    </cfRule>
  </conditionalFormatting>
  <dataValidations count="2">
    <dataValidation type="list" allowBlank="1" showInputMessage="1" showErrorMessage="1" sqref="F15">
      <formula1>$L$13:$L$16</formula1>
    </dataValidation>
    <dataValidation type="list" allowBlank="1" showInputMessage="1" showErrorMessage="1" sqref="D9">
      <formula1>$O$18:$O$119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ignoredErrors>
    <ignoredError sqref="G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Cara Finn</cp:lastModifiedBy>
  <cp:lastPrinted>2010-05-13T14:32:48Z</cp:lastPrinted>
  <dcterms:created xsi:type="dcterms:W3CDTF">2010-05-13T08:03:33Z</dcterms:created>
  <dcterms:modified xsi:type="dcterms:W3CDTF">2018-07-23T11:52:21Z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_ReviewingToolsShownOnce">
    <vt:lpwstr/>
  </property>
</Properties>
</file>